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3 Grafieke\4_3 DATA afr\"/>
    </mc:Choice>
  </mc:AlternateContent>
  <bookViews>
    <workbookView xWindow="0" yWindow="0" windowWidth="13725" windowHeight="11310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</calcChain>
</file>

<file path=xl/sharedStrings.xml><?xml version="1.0" encoding="utf-8"?>
<sst xmlns="http://schemas.openxmlformats.org/spreadsheetml/2006/main" count="47" uniqueCount="35">
  <si>
    <t>B</t>
  </si>
  <si>
    <t>C</t>
  </si>
  <si>
    <t>A</t>
  </si>
  <si>
    <t>D</t>
  </si>
  <si>
    <t>Brink P.</t>
  </si>
  <si>
    <t>Belcher F.</t>
  </si>
  <si>
    <t>Smuts N.</t>
  </si>
  <si>
    <t>Swarts E.</t>
  </si>
  <si>
    <t>Vermeulen J.J.</t>
  </si>
  <si>
    <t>Kielblock S.</t>
  </si>
  <si>
    <t>Sithole M.</t>
  </si>
  <si>
    <t>Abrahams K.</t>
  </si>
  <si>
    <t>Schoeman D.</t>
  </si>
  <si>
    <t>Ackerman M</t>
  </si>
  <si>
    <t>Verster E.M.</t>
  </si>
  <si>
    <t>Pieterse S.</t>
  </si>
  <si>
    <t>Havenga J.</t>
  </si>
  <si>
    <t>Ntuli S.</t>
  </si>
  <si>
    <t>De Jager T.</t>
  </si>
  <si>
    <t>Van der Merwe A.</t>
  </si>
  <si>
    <t>E</t>
  </si>
  <si>
    <t>Ehlers J.P.</t>
  </si>
  <si>
    <t>Onderwyser</t>
  </si>
  <si>
    <t>Graad</t>
  </si>
  <si>
    <t>Klas</t>
  </si>
  <si>
    <t>Leerders in klas</t>
  </si>
  <si>
    <t>Werkers</t>
  </si>
  <si>
    <t>Deelnemers</t>
  </si>
  <si>
    <t>Gratis melkskommel</t>
  </si>
  <si>
    <t>Woon konsert by</t>
  </si>
  <si>
    <t>Woon almal by?</t>
  </si>
  <si>
    <t>Rose (R20)</t>
  </si>
  <si>
    <t>Bedrag</t>
  </si>
  <si>
    <t>Bos rose</t>
  </si>
  <si>
    <t>Aantal rose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</si>
</sst>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R&quot;\ #,##0"/>
    <numFmt numFmtId="165" formatCode="&quot;R&quot;#,##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9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1" fillId="3" borderId="6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0" fillId="0" borderId="0" xfId="0" applyNumberFormat="1"/>
    <xf numFmtId="1" fontId="1" fillId="3" borderId="16" xfId="0" applyNumberFormat="1" applyFont="1" applyFill="1" applyBorder="1" applyAlignment="1">
      <alignment horizontal="center"/>
    </xf>
    <xf numFmtId="1" fontId="1" fillId="3" borderId="10" xfId="0" applyNumberFormat="1" applyFont="1" applyFill="1" applyBorder="1" applyAlignment="1">
      <alignment horizontal="center"/>
    </xf>
    <xf numFmtId="1" fontId="1" fillId="6" borderId="22" xfId="0" applyNumberFormat="1" applyFont="1" applyFill="1" applyBorder="1" applyAlignment="1">
      <alignment horizontal="center"/>
    </xf>
    <xf numFmtId="165" fontId="1" fillId="2" borderId="13" xfId="0" applyNumberFormat="1" applyFont="1" applyFill="1" applyBorder="1" applyAlignment="1">
      <alignment horizontal="center"/>
    </xf>
    <xf numFmtId="0" fontId="1" fillId="2" borderId="1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1" fillId="6" borderId="16" xfId="0" applyNumberFormat="1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left" vertical="center" textRotation="45" wrapText="1"/>
    </xf>
    <xf numFmtId="0" fontId="3" fillId="4" borderId="15" xfId="0" applyFont="1" applyFill="1" applyBorder="1" applyAlignment="1">
      <alignment horizontal="left" vertical="center" textRotation="45" wrapText="1"/>
    </xf>
    <xf numFmtId="0" fontId="3" fillId="4" borderId="20" xfId="0" applyFont="1" applyFill="1" applyBorder="1" applyAlignment="1">
      <alignment horizontal="left" vertical="center" textRotation="45" wrapText="1"/>
    </xf>
    <xf numFmtId="0" fontId="3" fillId="5" borderId="17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99FF99"/>
      <color rgb="FF66CCFF"/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zoomScaleNormal="100" workbookViewId="0">
      <selection activeCell="L4" sqref="L4:L20"/>
    </sheetView>
  </sheetViews>
  <sheetFormatPr defaultRowHeight="15" x14ac:dyDescent="0.25"/>
  <cols>
    <col min="1" max="1" width="17.85546875" bestFit="1" customWidth="1"/>
    <col min="2" max="3" width="8.7109375" style="1" customWidth="1"/>
    <col min="4" max="4" width="10.5703125" style="1" customWidth="1"/>
    <col min="5" max="5" width="13.7109375" style="9" customWidth="1"/>
    <col min="6" max="6" width="13.7109375" style="1" customWidth="1"/>
    <col min="7" max="7" width="15.7109375" style="9" customWidth="1"/>
    <col min="8" max="8" width="16" style="1" customWidth="1"/>
    <col min="9" max="9" width="13.140625" style="9" customWidth="1"/>
    <col min="10" max="11" width="11.5703125" customWidth="1"/>
    <col min="12" max="12" width="13" customWidth="1"/>
    <col min="13" max="13" width="12.28515625" customWidth="1"/>
    <col min="14" max="14" width="11.42578125" customWidth="1"/>
    <col min="15" max="15" width="11.5703125" customWidth="1"/>
    <col min="16" max="16" width="4.7109375" customWidth="1"/>
  </cols>
  <sheetData>
    <row r="1" spans="1:18" s="2" customFormat="1" ht="21" customHeight="1" x14ac:dyDescent="0.25">
      <c r="A1" s="32" t="s">
        <v>22</v>
      </c>
      <c r="B1" s="32" t="s">
        <v>23</v>
      </c>
      <c r="C1" s="35" t="s">
        <v>24</v>
      </c>
      <c r="D1" s="23" t="s">
        <v>25</v>
      </c>
      <c r="E1" s="23" t="s">
        <v>26</v>
      </c>
      <c r="F1" s="38" t="s">
        <v>27</v>
      </c>
      <c r="G1" s="26" t="s">
        <v>28</v>
      </c>
      <c r="H1" s="41" t="s">
        <v>29</v>
      </c>
      <c r="I1" s="26" t="s">
        <v>30</v>
      </c>
      <c r="J1" s="44" t="s">
        <v>31</v>
      </c>
      <c r="K1" s="45"/>
      <c r="L1" s="29" t="s">
        <v>33</v>
      </c>
      <c r="M1"/>
      <c r="N1"/>
      <c r="O1"/>
      <c r="P1"/>
      <c r="Q1"/>
    </row>
    <row r="2" spans="1:18" s="2" customFormat="1" ht="21" customHeight="1" x14ac:dyDescent="0.25">
      <c r="A2" s="33"/>
      <c r="B2" s="33"/>
      <c r="C2" s="36"/>
      <c r="D2" s="24"/>
      <c r="E2" s="24"/>
      <c r="F2" s="39"/>
      <c r="G2" s="27"/>
      <c r="H2" s="42"/>
      <c r="I2" s="27"/>
      <c r="J2" s="46" t="s">
        <v>34</v>
      </c>
      <c r="K2" s="48" t="s">
        <v>32</v>
      </c>
      <c r="L2" s="30"/>
      <c r="M2"/>
      <c r="N2"/>
      <c r="O2"/>
      <c r="P2"/>
      <c r="Q2"/>
    </row>
    <row r="3" spans="1:18" ht="24.75" customHeight="1" thickBot="1" x14ac:dyDescent="0.3">
      <c r="A3" s="34"/>
      <c r="B3" s="34"/>
      <c r="C3" s="37"/>
      <c r="D3" s="25"/>
      <c r="E3" s="25"/>
      <c r="F3" s="40"/>
      <c r="G3" s="28"/>
      <c r="H3" s="43"/>
      <c r="I3" s="28"/>
      <c r="J3" s="47"/>
      <c r="K3" s="49"/>
      <c r="L3" s="31"/>
    </row>
    <row r="4" spans="1:18" ht="17.25" customHeight="1" x14ac:dyDescent="0.25">
      <c r="A4" s="19" t="s">
        <v>4</v>
      </c>
      <c r="B4" s="11">
        <v>8</v>
      </c>
      <c r="C4" s="10" t="s">
        <v>2</v>
      </c>
      <c r="D4" s="11">
        <v>22</v>
      </c>
      <c r="E4" s="10">
        <v>4</v>
      </c>
      <c r="F4" s="10">
        <v>4</v>
      </c>
      <c r="G4" s="16"/>
      <c r="H4" s="14">
        <v>22</v>
      </c>
      <c r="I4" s="16"/>
      <c r="J4" s="18">
        <v>19</v>
      </c>
      <c r="K4" s="17">
        <f>J4*20</f>
        <v>380</v>
      </c>
      <c r="L4" s="22"/>
      <c r="R4" s="13"/>
    </row>
    <row r="5" spans="1:18" ht="15.75" customHeight="1" x14ac:dyDescent="0.25">
      <c r="A5" s="20" t="s">
        <v>5</v>
      </c>
      <c r="B5" s="5">
        <v>8</v>
      </c>
      <c r="C5" s="4" t="s">
        <v>0</v>
      </c>
      <c r="D5" s="5">
        <v>24</v>
      </c>
      <c r="E5" s="4">
        <v>3</v>
      </c>
      <c r="F5" s="4">
        <v>3</v>
      </c>
      <c r="G5" s="16"/>
      <c r="H5" s="15">
        <v>20</v>
      </c>
      <c r="I5" s="16"/>
      <c r="J5" s="18">
        <v>20</v>
      </c>
      <c r="K5" s="17">
        <f t="shared" ref="K5:K20" si="0">J5*20</f>
        <v>400</v>
      </c>
      <c r="L5" s="22"/>
      <c r="R5" s="13"/>
    </row>
    <row r="6" spans="1:18" ht="15.75" customHeight="1" x14ac:dyDescent="0.25">
      <c r="A6" s="20" t="s">
        <v>6</v>
      </c>
      <c r="B6" s="5">
        <v>8</v>
      </c>
      <c r="C6" s="4" t="s">
        <v>1</v>
      </c>
      <c r="D6" s="5">
        <v>25</v>
      </c>
      <c r="E6" s="4">
        <v>4</v>
      </c>
      <c r="F6" s="4">
        <v>3</v>
      </c>
      <c r="G6" s="16"/>
      <c r="H6" s="15">
        <v>22</v>
      </c>
      <c r="I6" s="16"/>
      <c r="J6" s="18">
        <v>19</v>
      </c>
      <c r="K6" s="17">
        <f t="shared" si="0"/>
        <v>380</v>
      </c>
      <c r="L6" s="22"/>
      <c r="R6" s="13"/>
    </row>
    <row r="7" spans="1:18" ht="15.75" x14ac:dyDescent="0.25">
      <c r="A7" s="20" t="s">
        <v>7</v>
      </c>
      <c r="B7" s="5">
        <v>8</v>
      </c>
      <c r="C7" s="4" t="s">
        <v>3</v>
      </c>
      <c r="D7" s="5">
        <v>25</v>
      </c>
      <c r="E7" s="4">
        <v>2</v>
      </c>
      <c r="F7" s="4">
        <v>4</v>
      </c>
      <c r="G7" s="16"/>
      <c r="H7" s="15">
        <v>25</v>
      </c>
      <c r="I7" s="16"/>
      <c r="J7" s="18">
        <v>24</v>
      </c>
      <c r="K7" s="17">
        <f t="shared" si="0"/>
        <v>480</v>
      </c>
      <c r="L7" s="22"/>
      <c r="R7" s="13"/>
    </row>
    <row r="8" spans="1:18" ht="15.75" x14ac:dyDescent="0.25">
      <c r="A8" s="20" t="s">
        <v>16</v>
      </c>
      <c r="B8" s="5">
        <v>8</v>
      </c>
      <c r="C8" s="4" t="s">
        <v>20</v>
      </c>
      <c r="D8" s="5">
        <v>23</v>
      </c>
      <c r="E8" s="4"/>
      <c r="F8" s="4">
        <v>4</v>
      </c>
      <c r="G8" s="16"/>
      <c r="H8" s="15">
        <v>21</v>
      </c>
      <c r="I8" s="16"/>
      <c r="J8" s="18">
        <v>20</v>
      </c>
      <c r="K8" s="17">
        <f t="shared" si="0"/>
        <v>400</v>
      </c>
      <c r="L8" s="22"/>
      <c r="R8" s="13"/>
    </row>
    <row r="9" spans="1:18" ht="15.75" x14ac:dyDescent="0.25">
      <c r="A9" s="20" t="s">
        <v>8</v>
      </c>
      <c r="B9" s="5">
        <v>9</v>
      </c>
      <c r="C9" s="4" t="s">
        <v>2</v>
      </c>
      <c r="D9" s="5">
        <v>25</v>
      </c>
      <c r="E9" s="4">
        <v>10</v>
      </c>
      <c r="F9" s="4"/>
      <c r="G9" s="16"/>
      <c r="H9" s="15">
        <v>24</v>
      </c>
      <c r="I9" s="16"/>
      <c r="J9" s="18">
        <v>23</v>
      </c>
      <c r="K9" s="17">
        <f t="shared" si="0"/>
        <v>460</v>
      </c>
      <c r="L9" s="22"/>
      <c r="R9" s="13"/>
    </row>
    <row r="10" spans="1:18" ht="15.75" x14ac:dyDescent="0.25">
      <c r="A10" s="20" t="s">
        <v>9</v>
      </c>
      <c r="B10" s="5">
        <v>9</v>
      </c>
      <c r="C10" s="4" t="s">
        <v>0</v>
      </c>
      <c r="D10" s="5">
        <v>23</v>
      </c>
      <c r="E10" s="4">
        <v>3</v>
      </c>
      <c r="F10" s="4">
        <v>3</v>
      </c>
      <c r="G10" s="16"/>
      <c r="H10" s="15">
        <v>21</v>
      </c>
      <c r="I10" s="16"/>
      <c r="J10" s="18">
        <v>35</v>
      </c>
      <c r="K10" s="17">
        <f t="shared" si="0"/>
        <v>700</v>
      </c>
      <c r="L10" s="22"/>
      <c r="R10" s="13"/>
    </row>
    <row r="11" spans="1:18" ht="15.75" x14ac:dyDescent="0.25">
      <c r="A11" s="20" t="s">
        <v>10</v>
      </c>
      <c r="B11" s="5">
        <v>9</v>
      </c>
      <c r="C11" s="4" t="s">
        <v>1</v>
      </c>
      <c r="D11" s="5">
        <v>25</v>
      </c>
      <c r="E11" s="4">
        <v>5</v>
      </c>
      <c r="F11" s="4"/>
      <c r="G11" s="16"/>
      <c r="H11" s="15">
        <v>24</v>
      </c>
      <c r="I11" s="16"/>
      <c r="J11" s="18">
        <v>17</v>
      </c>
      <c r="K11" s="17">
        <f t="shared" si="0"/>
        <v>340</v>
      </c>
      <c r="L11" s="22"/>
      <c r="R11" s="13"/>
    </row>
    <row r="12" spans="1:18" ht="15.75" x14ac:dyDescent="0.25">
      <c r="A12" s="21" t="s">
        <v>11</v>
      </c>
      <c r="B12" s="12">
        <v>9</v>
      </c>
      <c r="C12" s="4" t="s">
        <v>3</v>
      </c>
      <c r="D12" s="5">
        <v>22</v>
      </c>
      <c r="E12" s="4"/>
      <c r="F12" s="4">
        <v>2</v>
      </c>
      <c r="G12" s="16"/>
      <c r="H12" s="15">
        <v>22</v>
      </c>
      <c r="I12" s="16"/>
      <c r="J12" s="18">
        <v>10</v>
      </c>
      <c r="K12" s="17">
        <f t="shared" si="0"/>
        <v>200</v>
      </c>
      <c r="L12" s="22"/>
      <c r="R12" s="3"/>
    </row>
    <row r="13" spans="1:18" ht="15.75" x14ac:dyDescent="0.25">
      <c r="A13" s="21" t="s">
        <v>17</v>
      </c>
      <c r="B13" s="12">
        <v>9</v>
      </c>
      <c r="C13" s="4" t="s">
        <v>20</v>
      </c>
      <c r="D13" s="5">
        <v>24</v>
      </c>
      <c r="E13" s="4">
        <v>2</v>
      </c>
      <c r="F13" s="4">
        <v>3</v>
      </c>
      <c r="G13" s="16"/>
      <c r="H13" s="15">
        <v>22</v>
      </c>
      <c r="I13" s="16"/>
      <c r="J13" s="18">
        <v>19</v>
      </c>
      <c r="K13" s="17">
        <f t="shared" si="0"/>
        <v>380</v>
      </c>
      <c r="L13" s="22"/>
      <c r="R13" s="13"/>
    </row>
    <row r="14" spans="1:18" ht="15.75" x14ac:dyDescent="0.25">
      <c r="A14" s="20" t="s">
        <v>12</v>
      </c>
      <c r="B14" s="5">
        <v>10</v>
      </c>
      <c r="C14" s="4" t="s">
        <v>2</v>
      </c>
      <c r="D14" s="5">
        <v>25</v>
      </c>
      <c r="E14" s="4">
        <v>1</v>
      </c>
      <c r="F14" s="4">
        <v>3</v>
      </c>
      <c r="G14" s="16"/>
      <c r="H14" s="15">
        <v>23</v>
      </c>
      <c r="I14" s="16"/>
      <c r="J14" s="18">
        <v>20</v>
      </c>
      <c r="K14" s="17">
        <f t="shared" si="0"/>
        <v>400</v>
      </c>
      <c r="L14" s="22"/>
      <c r="R14" s="13"/>
    </row>
    <row r="15" spans="1:18" ht="15.75" x14ac:dyDescent="0.25">
      <c r="A15" s="20" t="s">
        <v>13</v>
      </c>
      <c r="B15" s="5">
        <v>10</v>
      </c>
      <c r="C15" s="4" t="s">
        <v>0</v>
      </c>
      <c r="D15" s="5">
        <v>24</v>
      </c>
      <c r="E15" s="4">
        <v>7</v>
      </c>
      <c r="F15" s="4">
        <v>4</v>
      </c>
      <c r="G15" s="16"/>
      <c r="H15" s="15">
        <v>22</v>
      </c>
      <c r="I15" s="16"/>
      <c r="J15" s="18">
        <v>21</v>
      </c>
      <c r="K15" s="17">
        <f t="shared" si="0"/>
        <v>420</v>
      </c>
      <c r="L15" s="22"/>
      <c r="R15" s="13"/>
    </row>
    <row r="16" spans="1:18" ht="15.75" x14ac:dyDescent="0.25">
      <c r="A16" s="20" t="s">
        <v>19</v>
      </c>
      <c r="B16" s="5">
        <v>10</v>
      </c>
      <c r="C16" s="4" t="s">
        <v>1</v>
      </c>
      <c r="D16" s="5">
        <v>26</v>
      </c>
      <c r="E16" s="4"/>
      <c r="F16" s="4">
        <v>2</v>
      </c>
      <c r="G16" s="16"/>
      <c r="H16" s="15">
        <v>26</v>
      </c>
      <c r="I16" s="16"/>
      <c r="J16" s="18">
        <v>22</v>
      </c>
      <c r="K16" s="17">
        <f t="shared" si="0"/>
        <v>440</v>
      </c>
      <c r="L16" s="22"/>
      <c r="R16" s="13"/>
    </row>
    <row r="17" spans="1:18" ht="15.75" x14ac:dyDescent="0.25">
      <c r="A17" s="20" t="s">
        <v>15</v>
      </c>
      <c r="B17" s="5">
        <v>10</v>
      </c>
      <c r="C17" s="4" t="s">
        <v>3</v>
      </c>
      <c r="D17" s="5">
        <v>24</v>
      </c>
      <c r="E17" s="4">
        <v>6</v>
      </c>
      <c r="F17" s="4">
        <v>5</v>
      </c>
      <c r="G17" s="16"/>
      <c r="H17" s="15">
        <v>21</v>
      </c>
      <c r="I17" s="16"/>
      <c r="J17" s="18">
        <v>29</v>
      </c>
      <c r="K17" s="17">
        <f t="shared" si="0"/>
        <v>580</v>
      </c>
      <c r="L17" s="22"/>
      <c r="R17" s="13"/>
    </row>
    <row r="18" spans="1:18" ht="15.75" x14ac:dyDescent="0.25">
      <c r="A18" s="20" t="s">
        <v>14</v>
      </c>
      <c r="B18" s="5">
        <v>11</v>
      </c>
      <c r="C18" s="4" t="s">
        <v>2</v>
      </c>
      <c r="D18" s="5">
        <v>29</v>
      </c>
      <c r="E18" s="4"/>
      <c r="F18" s="4">
        <v>2</v>
      </c>
      <c r="G18" s="16"/>
      <c r="H18" s="15">
        <v>25</v>
      </c>
      <c r="I18" s="16"/>
      <c r="J18" s="18">
        <v>26</v>
      </c>
      <c r="K18" s="17">
        <f t="shared" si="0"/>
        <v>520</v>
      </c>
      <c r="L18" s="22"/>
      <c r="R18" s="13"/>
    </row>
    <row r="19" spans="1:18" ht="15.75" x14ac:dyDescent="0.25">
      <c r="A19" s="20" t="s">
        <v>21</v>
      </c>
      <c r="B19" s="5">
        <v>11</v>
      </c>
      <c r="C19" s="4" t="s">
        <v>0</v>
      </c>
      <c r="D19" s="5">
        <v>27</v>
      </c>
      <c r="E19" s="4">
        <v>4</v>
      </c>
      <c r="F19" s="4"/>
      <c r="G19" s="16"/>
      <c r="H19" s="15">
        <v>25</v>
      </c>
      <c r="I19" s="16"/>
      <c r="J19" s="18">
        <v>22</v>
      </c>
      <c r="K19" s="17">
        <f t="shared" si="0"/>
        <v>440</v>
      </c>
      <c r="L19" s="22"/>
      <c r="R19" s="13"/>
    </row>
    <row r="20" spans="1:18" ht="15.75" x14ac:dyDescent="0.25">
      <c r="A20" s="20" t="s">
        <v>18</v>
      </c>
      <c r="B20" s="5">
        <v>11</v>
      </c>
      <c r="C20" s="4" t="s">
        <v>1</v>
      </c>
      <c r="D20" s="5">
        <v>28</v>
      </c>
      <c r="E20" s="4">
        <v>3</v>
      </c>
      <c r="F20" s="4"/>
      <c r="G20" s="16"/>
      <c r="H20" s="15">
        <v>28</v>
      </c>
      <c r="I20" s="16"/>
      <c r="J20" s="18">
        <v>24</v>
      </c>
      <c r="K20" s="17">
        <f t="shared" si="0"/>
        <v>480</v>
      </c>
      <c r="L20" s="22"/>
      <c r="R20" s="13"/>
    </row>
    <row r="21" spans="1:18" ht="15.75" x14ac:dyDescent="0.25">
      <c r="A21" s="6"/>
      <c r="B21" s="7"/>
      <c r="C21" s="7"/>
      <c r="D21" s="7"/>
      <c r="E21" s="7"/>
      <c r="F21" s="7"/>
      <c r="G21" s="7"/>
      <c r="H21" s="7"/>
      <c r="I21" s="7"/>
      <c r="J21" s="6"/>
      <c r="K21" s="6"/>
      <c r="L21" s="6"/>
    </row>
    <row r="22" spans="1:18" x14ac:dyDescent="0.25">
      <c r="H22" s="8"/>
      <c r="J22" s="8"/>
      <c r="K22" s="8"/>
      <c r="L22" s="9"/>
    </row>
  </sheetData>
  <sortState ref="A4:R20">
    <sortCondition ref="B4:B20"/>
    <sortCondition ref="C4:C20"/>
  </sortState>
  <mergeCells count="13">
    <mergeCell ref="E1:E3"/>
    <mergeCell ref="G1:G3"/>
    <mergeCell ref="L1:L3"/>
    <mergeCell ref="A1:A3"/>
    <mergeCell ref="B1:B3"/>
    <mergeCell ref="C1:C3"/>
    <mergeCell ref="F1:F3"/>
    <mergeCell ref="D1:D3"/>
    <mergeCell ref="H1:H3"/>
    <mergeCell ref="J1:K1"/>
    <mergeCell ref="J2:J3"/>
    <mergeCell ref="K2:K3"/>
    <mergeCell ref="I1:I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Private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 Robinson</dc:creator>
  <cp:lastModifiedBy>Sandra Jacobs</cp:lastModifiedBy>
  <dcterms:created xsi:type="dcterms:W3CDTF">2014-09-25T07:39:19Z</dcterms:created>
  <dcterms:modified xsi:type="dcterms:W3CDTF">2017-09-07T17:12:48Z</dcterms:modified>
</cp:coreProperties>
</file>