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VRAESTELLE\000 STUDYOPP Graad 10\2012 CAPS Jun Gr10 Tech X OOP\DataTech 2013\"/>
    </mc:Choice>
  </mc:AlternateContent>
  <bookViews>
    <workbookView xWindow="480" yWindow="120" windowWidth="21840" windowHeight="12585"/>
  </bookViews>
  <sheets>
    <sheet name="FlashDrives" sheetId="4" r:id="rId1"/>
  </sheets>
  <calcPr calcId="152511"/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<sst xmlns="http://schemas.openxmlformats.org/spreadsheetml/2006/main" count="31" uniqueCount="31">
  <si>
    <t xml:space="preserve">Vuma Axle - USB Flashdrive - 16GB </t>
  </si>
  <si>
    <t>Vuma Klexane USB Flashdrive - 16GB</t>
  </si>
  <si>
    <t>Vuma Klexane USB Flashdrive - 32GB</t>
  </si>
  <si>
    <t>Vuma Klexane USB Flash Drive 8GB</t>
  </si>
  <si>
    <t>Mobian XL 3 - 16GB Flash Drive</t>
  </si>
  <si>
    <t>Mobian XL 3 - 4GB Flash Drive</t>
  </si>
  <si>
    <t>Mobian XL 3 - 32GB Flash Drive</t>
  </si>
  <si>
    <t>Vuma XM 8GB Mini Flash Drive - Orange</t>
  </si>
  <si>
    <t>DLK  500 USB 2.0 Flash Drive 32GB - Black &amp; Purple</t>
  </si>
  <si>
    <t>Patriot USB Flash Drive 16GB</t>
  </si>
  <si>
    <t>4GB Zephyr USB Flash Drive</t>
  </si>
  <si>
    <t>4GB Sea Breeze USB flash drive with Keychain</t>
  </si>
  <si>
    <t>Zenmax 4 GB USB 2.0 Flash Drive</t>
  </si>
  <si>
    <t>Zenmax Voyager 32GB Flash drive</t>
  </si>
  <si>
    <t>Vuma XT Flash Drive - 4GB</t>
  </si>
  <si>
    <t>Penmate AH321 USB Flash Drive - Red 8GB</t>
  </si>
  <si>
    <t>Penmate AH321 16GB Flash Drive Red</t>
  </si>
  <si>
    <t>Size in GB</t>
  </si>
  <si>
    <t xml:space="preserve">Type of flash drive </t>
  </si>
  <si>
    <t>Cost per GB</t>
  </si>
  <si>
    <t>Number ordererd</t>
  </si>
  <si>
    <t>Amount due to school</t>
  </si>
  <si>
    <t>Penmate Handy Roller USB 2.0 Flash Drive - 8GB - Black</t>
  </si>
  <si>
    <t>Total amount still to be paid in</t>
  </si>
  <si>
    <t>Flash drive sales</t>
  </si>
  <si>
    <t>Contact no:</t>
  </si>
  <si>
    <t>Unit price</t>
  </si>
  <si>
    <t>Average cost per GB</t>
  </si>
  <si>
    <t>Total amount due</t>
  </si>
  <si>
    <t>Amount due</t>
  </si>
  <si>
    <t>Amount paid 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</si>
</sst>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R&quot;\ #,##0;&quot;R&quot;\ \-#,##0"/>
    <numFmt numFmtId="164" formatCode="&quot;R&quot;\ #,##0.00"/>
    <numFmt numFmtId="165" formatCode="[$€-2]\ #,##0.00"/>
    <numFmt numFmtId="168" formatCode="dd\ mmmm\ yyyy"/>
    <numFmt numFmtId="169" formatCode="dd\-mmm\-yyyy"/>
  </numFmts>
  <fonts count="4" x14ac:knownFonts="1">
    <font>
      <sz val="11"/>
      <color theme="1"/>
      <name val="Calibri"/>
      <family val="2"/>
      <scheme val="minor"/>
    </font>
    <font>
      <sz val="4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165" fontId="0" fillId="0" borderId="1" xfId="0" applyNumberFormat="1" applyBorder="1"/>
    <xf numFmtId="164" fontId="0" fillId="2" borderId="1" xfId="0" applyNumberFormat="1" applyFill="1" applyBorder="1"/>
    <xf numFmtId="0" fontId="0" fillId="3" borderId="1" xfId="0" applyFill="1" applyBorder="1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textRotation="180" wrapText="1"/>
    </xf>
    <xf numFmtId="0" fontId="0" fillId="3" borderId="1" xfId="0" applyFill="1" applyBorder="1" applyAlignment="1">
      <alignment horizontal="center" vertical="center" textRotation="180"/>
    </xf>
    <xf numFmtId="5" fontId="0" fillId="0" borderId="1" xfId="0" applyNumberFormat="1" applyBorder="1"/>
    <xf numFmtId="164" fontId="0" fillId="0" borderId="1" xfId="0" applyNumberFormat="1" applyFill="1" applyBorder="1"/>
    <xf numFmtId="0" fontId="0" fillId="0" borderId="1" xfId="0" applyFill="1" applyBorder="1"/>
    <xf numFmtId="0" fontId="2" fillId="0" borderId="0" xfId="0" applyFont="1" applyAlignment="1">
      <alignment vertical="center"/>
    </xf>
    <xf numFmtId="168" fontId="2" fillId="0" borderId="0" xfId="0" applyNumberFormat="1" applyFont="1" applyAlignment="1">
      <alignment vertical="center"/>
    </xf>
    <xf numFmtId="164" fontId="0" fillId="0" borderId="1" xfId="0" applyNumberFormat="1" applyBorder="1"/>
    <xf numFmtId="169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/>
  </sheetViews>
  <sheetFormatPr defaultRowHeight="15" x14ac:dyDescent="0.25"/>
  <cols>
    <col min="1" max="1" width="56.85546875" customWidth="1"/>
    <col min="2" max="2" width="9.7109375" customWidth="1"/>
    <col min="4" max="4" width="11.7109375" customWidth="1"/>
    <col min="5" max="5" width="6.42578125" customWidth="1"/>
    <col min="6" max="6" width="9.42578125" bestFit="1" customWidth="1"/>
    <col min="7" max="7" width="10.7109375" customWidth="1"/>
    <col min="9" max="9" width="38.5703125" customWidth="1"/>
  </cols>
  <sheetData>
    <row r="1" spans="1:9" ht="21" customHeight="1" x14ac:dyDescent="0.25">
      <c r="A1" s="17">
        <f ca="1">NOW()</f>
        <v>42334.843227083336</v>
      </c>
      <c r="B1" s="6"/>
      <c r="C1" s="6"/>
      <c r="D1" s="18" t="s">
        <v>25</v>
      </c>
      <c r="E1" s="18"/>
      <c r="F1" s="19"/>
      <c r="G1" s="19"/>
      <c r="H1" s="14"/>
    </row>
    <row r="2" spans="1:9" ht="51" x14ac:dyDescent="0.25">
      <c r="A2" s="5" t="s">
        <v>24</v>
      </c>
      <c r="B2" s="6"/>
      <c r="C2" s="6"/>
      <c r="D2" s="6"/>
      <c r="E2" s="6"/>
      <c r="F2" s="6"/>
      <c r="G2" s="6"/>
      <c r="I2" s="15"/>
    </row>
    <row r="3" spans="1:9" ht="14.25" customHeight="1" x14ac:dyDescent="0.25">
      <c r="A3" s="7"/>
      <c r="B3" s="7"/>
      <c r="C3" s="7"/>
      <c r="D3" s="7"/>
      <c r="E3" s="7"/>
      <c r="F3" s="7"/>
      <c r="G3" s="7"/>
    </row>
    <row r="4" spans="1:9" ht="47.25" customHeight="1" x14ac:dyDescent="0.25">
      <c r="A4" s="8" t="s">
        <v>18</v>
      </c>
      <c r="B4" s="9" t="s">
        <v>17</v>
      </c>
      <c r="C4" s="9" t="s">
        <v>26</v>
      </c>
      <c r="D4" s="9" t="s">
        <v>19</v>
      </c>
      <c r="E4" s="10" t="s">
        <v>20</v>
      </c>
      <c r="F4" s="9" t="s">
        <v>29</v>
      </c>
      <c r="G4" s="9" t="s">
        <v>30</v>
      </c>
    </row>
    <row r="5" spans="1:9" x14ac:dyDescent="0.25">
      <c r="A5" s="1" t="s">
        <v>7</v>
      </c>
      <c r="B5" s="1">
        <v>8</v>
      </c>
      <c r="C5" s="12">
        <v>70</v>
      </c>
      <c r="D5" s="16"/>
      <c r="E5" s="13">
        <v>1</v>
      </c>
      <c r="F5" s="11"/>
      <c r="G5" s="2">
        <v>70</v>
      </c>
    </row>
    <row r="6" spans="1:9" x14ac:dyDescent="0.25">
      <c r="A6" s="1" t="s">
        <v>1</v>
      </c>
      <c r="B6" s="1">
        <v>16</v>
      </c>
      <c r="C6" s="12">
        <v>120</v>
      </c>
      <c r="D6" s="16"/>
      <c r="E6" s="13">
        <v>2</v>
      </c>
      <c r="F6" s="11"/>
      <c r="G6" s="2">
        <v>120</v>
      </c>
    </row>
    <row r="7" spans="1:9" x14ac:dyDescent="0.25">
      <c r="A7" s="1" t="s">
        <v>0</v>
      </c>
      <c r="B7" s="1">
        <v>16</v>
      </c>
      <c r="C7" s="12">
        <v>113</v>
      </c>
      <c r="D7" s="16"/>
      <c r="E7" s="13">
        <v>4</v>
      </c>
      <c r="F7" s="11"/>
      <c r="G7" s="2">
        <v>250</v>
      </c>
    </row>
    <row r="8" spans="1:9" x14ac:dyDescent="0.25">
      <c r="A8" s="1" t="s">
        <v>2</v>
      </c>
      <c r="B8" s="1">
        <v>32</v>
      </c>
      <c r="C8" s="12">
        <v>249</v>
      </c>
      <c r="D8" s="16"/>
      <c r="E8" s="13">
        <v>3</v>
      </c>
      <c r="F8" s="11"/>
      <c r="G8" s="2">
        <v>498</v>
      </c>
    </row>
    <row r="9" spans="1:9" x14ac:dyDescent="0.25">
      <c r="A9" s="1" t="s">
        <v>3</v>
      </c>
      <c r="B9" s="1">
        <v>8</v>
      </c>
      <c r="C9" s="12">
        <v>62</v>
      </c>
      <c r="D9" s="16"/>
      <c r="E9" s="13">
        <v>2</v>
      </c>
      <c r="F9" s="11"/>
      <c r="G9" s="2">
        <v>124</v>
      </c>
    </row>
    <row r="10" spans="1:9" x14ac:dyDescent="0.25">
      <c r="A10" s="1" t="s">
        <v>22</v>
      </c>
      <c r="B10" s="1">
        <v>8</v>
      </c>
      <c r="C10" s="12">
        <v>56</v>
      </c>
      <c r="D10" s="16"/>
      <c r="E10" s="13">
        <v>16</v>
      </c>
      <c r="F10" s="11"/>
      <c r="G10" s="2">
        <v>672</v>
      </c>
    </row>
    <row r="11" spans="1:9" x14ac:dyDescent="0.25">
      <c r="A11" s="1" t="s">
        <v>4</v>
      </c>
      <c r="B11" s="1">
        <v>16</v>
      </c>
      <c r="C11" s="12">
        <v>130</v>
      </c>
      <c r="D11" s="16"/>
      <c r="E11" s="13">
        <v>4</v>
      </c>
      <c r="F11" s="11"/>
      <c r="G11" s="2">
        <v>260</v>
      </c>
    </row>
    <row r="12" spans="1:9" x14ac:dyDescent="0.25">
      <c r="A12" s="1" t="s">
        <v>15</v>
      </c>
      <c r="B12" s="1">
        <v>8</v>
      </c>
      <c r="C12" s="12">
        <v>56</v>
      </c>
      <c r="D12" s="16"/>
      <c r="E12" s="13">
        <v>18</v>
      </c>
      <c r="F12" s="11"/>
      <c r="G12" s="2">
        <v>1008</v>
      </c>
    </row>
    <row r="13" spans="1:9" x14ac:dyDescent="0.25">
      <c r="A13" s="1" t="s">
        <v>16</v>
      </c>
      <c r="B13" s="1">
        <v>16</v>
      </c>
      <c r="C13" s="12">
        <v>108</v>
      </c>
      <c r="D13" s="16"/>
      <c r="E13" s="13">
        <v>14</v>
      </c>
      <c r="F13" s="11"/>
      <c r="G13" s="2">
        <v>1404</v>
      </c>
    </row>
    <row r="14" spans="1:9" x14ac:dyDescent="0.25">
      <c r="A14" s="1" t="s">
        <v>5</v>
      </c>
      <c r="B14" s="1">
        <v>4</v>
      </c>
      <c r="C14" s="12">
        <v>46</v>
      </c>
      <c r="D14" s="16"/>
      <c r="E14" s="13">
        <v>0</v>
      </c>
      <c r="F14" s="11"/>
      <c r="G14" s="2">
        <v>0</v>
      </c>
    </row>
    <row r="15" spans="1:9" x14ac:dyDescent="0.25">
      <c r="A15" s="1" t="s">
        <v>8</v>
      </c>
      <c r="B15" s="1">
        <v>32</v>
      </c>
      <c r="C15" s="12">
        <v>230</v>
      </c>
      <c r="D15" s="16"/>
      <c r="E15" s="13">
        <v>5</v>
      </c>
      <c r="F15" s="11"/>
      <c r="G15" s="2">
        <v>460</v>
      </c>
    </row>
    <row r="16" spans="1:9" x14ac:dyDescent="0.25">
      <c r="A16" s="1" t="s">
        <v>6</v>
      </c>
      <c r="B16" s="1">
        <v>32</v>
      </c>
      <c r="C16" s="12">
        <v>291</v>
      </c>
      <c r="D16" s="16"/>
      <c r="E16" s="13">
        <v>3</v>
      </c>
      <c r="F16" s="11"/>
      <c r="G16" s="2">
        <v>873</v>
      </c>
    </row>
    <row r="17" spans="1:7" x14ac:dyDescent="0.25">
      <c r="A17" s="1" t="s">
        <v>9</v>
      </c>
      <c r="B17" s="1">
        <v>16</v>
      </c>
      <c r="C17" s="12">
        <v>303</v>
      </c>
      <c r="D17" s="16"/>
      <c r="E17" s="13">
        <v>1</v>
      </c>
      <c r="F17" s="11"/>
      <c r="G17" s="2">
        <v>303</v>
      </c>
    </row>
    <row r="18" spans="1:7" x14ac:dyDescent="0.25">
      <c r="A18" s="1" t="s">
        <v>10</v>
      </c>
      <c r="B18" s="1">
        <v>4</v>
      </c>
      <c r="C18" s="12">
        <v>132</v>
      </c>
      <c r="D18" s="16"/>
      <c r="E18" s="13">
        <v>4</v>
      </c>
      <c r="F18" s="11"/>
      <c r="G18" s="2">
        <v>264</v>
      </c>
    </row>
    <row r="19" spans="1:7" x14ac:dyDescent="0.25">
      <c r="A19" s="1" t="s">
        <v>11</v>
      </c>
      <c r="B19" s="1">
        <v>4</v>
      </c>
      <c r="C19" s="12">
        <v>208</v>
      </c>
      <c r="D19" s="16"/>
      <c r="E19" s="13">
        <v>2</v>
      </c>
      <c r="F19" s="11"/>
      <c r="G19" s="2">
        <v>416</v>
      </c>
    </row>
    <row r="20" spans="1:7" x14ac:dyDescent="0.25">
      <c r="A20" s="1" t="s">
        <v>12</v>
      </c>
      <c r="B20" s="1">
        <v>4</v>
      </c>
      <c r="C20" s="12">
        <v>228</v>
      </c>
      <c r="D20" s="16"/>
      <c r="E20" s="13">
        <v>2</v>
      </c>
      <c r="F20" s="11"/>
      <c r="G20" s="2">
        <v>228</v>
      </c>
    </row>
    <row r="21" spans="1:7" x14ac:dyDescent="0.25">
      <c r="A21" s="1" t="s">
        <v>13</v>
      </c>
      <c r="B21" s="1">
        <v>32</v>
      </c>
      <c r="C21" s="12">
        <v>428</v>
      </c>
      <c r="D21" s="16"/>
      <c r="E21" s="13">
        <v>2</v>
      </c>
      <c r="F21" s="11"/>
      <c r="G21" s="2">
        <v>856</v>
      </c>
    </row>
    <row r="22" spans="1:7" x14ac:dyDescent="0.25">
      <c r="A22" s="1" t="s">
        <v>14</v>
      </c>
      <c r="B22" s="1">
        <v>4</v>
      </c>
      <c r="C22" s="12">
        <v>62</v>
      </c>
      <c r="D22" s="16"/>
      <c r="E22" s="13">
        <v>2</v>
      </c>
      <c r="F22" s="11"/>
      <c r="G22" s="2">
        <v>62</v>
      </c>
    </row>
    <row r="25" spans="1:7" x14ac:dyDescent="0.25">
      <c r="A25" s="4" t="s">
        <v>27</v>
      </c>
      <c r="B25" s="3"/>
    </row>
    <row r="26" spans="1:7" x14ac:dyDescent="0.25">
      <c r="A26" s="4" t="s">
        <v>28</v>
      </c>
      <c r="B26" s="3"/>
    </row>
    <row r="27" spans="1:7" x14ac:dyDescent="0.25">
      <c r="A27" s="4" t="s">
        <v>21</v>
      </c>
      <c r="B27" s="3"/>
    </row>
    <row r="28" spans="1:7" x14ac:dyDescent="0.25">
      <c r="A28" s="4" t="s">
        <v>23</v>
      </c>
      <c r="B28" s="3"/>
    </row>
  </sheetData>
  <mergeCells count="2">
    <mergeCell ref="D1:E1"/>
    <mergeCell ref="F1:G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FlashDrives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</cp:lastModifiedBy>
  <dcterms:created xsi:type="dcterms:W3CDTF">2012-04-27T18:49:11Z</dcterms:created>
  <dcterms:modified xsi:type="dcterms:W3CDTF">2015-11-26T18:14:22Z</dcterms:modified>
</cp:coreProperties>
</file>